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<sst xmlns="http://schemas.openxmlformats.org/spreadsheetml/2006/main" count="122" uniqueCount="91">
  <si>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</si>
  <si>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</si>
  <si>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</si>
  <si>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</si>
  <si>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</si>
  <si>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</si>
  <si>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</si>
  <si>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</si>
  <si>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</si>
  <si>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</si>
  <si>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</si>
  <si>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</si>
  <si>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</si>
  <si>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</si>
  <si>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</si>
  <si>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</si>
  <si>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</si>
  <si>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</si>
  <si>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</si>
  <si>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</si>
  <si>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</si>
  <si>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</si>
  <si>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</si>
  <si>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</si>
  <si>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</si>
  <si>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</si>
  <si>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</si>
  <si>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</si>
  <si>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</si>
  <si>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</si>
  <si>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</si>
  <si>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</si>
  <si>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</si>
  <si>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</si>
  <si>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</si>
  <si>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</si>
  <si>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</si>
  <si>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</si>
  <si>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</si>
  <si>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</si>
  <si>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</si>
  <si>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</si>
  <si>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</si>
  <si>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</si>
  <si>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</si>
  <si>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</si>
  <si>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</si>
  <si>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</si>
  <si>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</si>
  <si>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</si>
  <si>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</si>
  <si>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</si>
  <si>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</si>
  <si>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</si>
  <si>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</si>
  <si>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</si>
  <si>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</si>
  <si>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A. Materials Engineering</t>
  </si>
  <si>
    <t>B. Mechatronic and robotics Engineering</t>
  </si>
  <si>
    <t>C. Electrical &amp; Electronic Engineering</t>
  </si>
  <si>
    <t>D. Optical Engineering</t>
  </si>
  <si>
    <t>F. Computer &amp; Information Engineering</t>
  </si>
  <si>
    <t>G. Green Technology &amp; Civil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</si>
  <si>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</si>
  <si>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</si>
  <si>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</si>
  <si>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</si>
  <si>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</si>
  <si>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</si>
  <si>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</si>
  <si>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E. Chemical &amp; Biomedical Engineering</t>
  </si>
  <si>
    <t>H. Industry 4.0 &amp; Automation Engineering</t>
  </si>
  <si>
    <t>A. Materials Engineering</t>
  </si>
  <si>
    <t>Recent Advances on Technology Innovation and Applications</t>
  </si>
  <si>
    <t>Department of Automation Engineering, National Formosa University</t>
  </si>
  <si>
    <t xml:space="preserve"> MANUSCRIPT INFORMATION for ICATI2019</t>
  </si>
  <si>
    <t>icati2019@imeti.org; icati2019@gmail.com</t>
  </si>
  <si>
    <t>CE. Advances in High Performance Alloys</t>
  </si>
  <si>
    <t>CA. Mechanical Element, Mechanism, Machine Design and Innovation</t>
  </si>
  <si>
    <t>CB. Advances in Computer and Communications Engineering</t>
  </si>
  <si>
    <t>CC. Precision Manufacturing and Intelligent Equipment</t>
  </si>
  <si>
    <t>CD. Recent Advances in Compliant Mechanisms: Theory, Methodology and Applications</t>
  </si>
  <si>
    <t>Best Paper Award
(type Yes for attendance, leave it as blank for non-attendance)</t>
  </si>
  <si>
    <t>CF. Intelligent Automated Optical Inspection and Measurement</t>
  </si>
  <si>
    <t>CG. System Development, Control, and Optimization</t>
  </si>
  <si>
    <t>CH. Control System and Applications</t>
  </si>
  <si>
    <t>CI. Innovations in Educational Technology</t>
  </si>
  <si>
    <t>CJ. Sustainable Innovation</t>
  </si>
  <si>
    <t>CK. Advanced Techniques and Applications for Mobile Communication</t>
  </si>
  <si>
    <t>CL. Materials Engineering and  Materials Property</t>
  </si>
  <si>
    <t>CM. Technology of AI and IoT with Wireless and Advanced Networking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</si>
</sst>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1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0000FF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3" xfId="46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59" fillId="0" borderId="34" xfId="0" applyFont="1" applyBorder="1" applyAlignment="1">
      <alignment horizontal="left" vertical="center"/>
    </xf>
    <xf numFmtId="0" fontId="59" fillId="0" borderId="35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bei.isti@gmail.com" TargetMode="External" /><Relationship Id="rId2" Type="http://schemas.openxmlformats.org/officeDocument/2006/relationships/hyperlink" Target="mailto:example_3@gmail.com" TargetMode="External" /><Relationship Id="rId3" Type="http://schemas.openxmlformats.org/officeDocument/2006/relationships/hyperlink" Target="mailto:example_2@gmail.com" TargetMode="External" /><Relationship Id="rId4" Type="http://schemas.openxmlformats.org/officeDocument/2006/relationships/hyperlink" Target="mailto:example_1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20.00390625" style="30" customWidth="1"/>
    <col min="2" max="2" width="12.625" style="30" customWidth="1"/>
    <col min="3" max="3" width="49.875" style="30" customWidth="1"/>
    <col min="4" max="4" width="43.50390625" style="30" customWidth="1"/>
    <col min="5" max="5" width="21.75390625" style="30" customWidth="1"/>
    <col min="6" max="6" width="27.2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33" width="8.75390625" style="31" hidden="1" customWidth="1"/>
    <col min="34" max="16384" width="0" style="31" hidden="1" customWidth="1"/>
  </cols>
  <sheetData>
    <row r="1" spans="1:30" s="32" customFormat="1" ht="24" customHeight="1" thickBot="1" thickTop="1">
      <c r="A1" s="72" t="s">
        <v>75</v>
      </c>
      <c r="B1" s="72"/>
      <c r="C1" s="72"/>
      <c r="D1" s="72"/>
      <c r="E1" s="73"/>
      <c r="F1" s="56"/>
      <c r="G1" s="60" t="s">
        <v>8</v>
      </c>
      <c r="H1" s="61"/>
      <c r="I1" s="61"/>
      <c r="J1" s="61"/>
      <c r="K1" s="61"/>
      <c r="L1" s="61"/>
      <c r="M1" s="61"/>
      <c r="N1" s="61"/>
      <c r="O1" s="62"/>
      <c r="P1" s="63" t="s">
        <v>12</v>
      </c>
      <c r="Q1" s="64"/>
      <c r="R1" s="64"/>
      <c r="S1" s="64"/>
      <c r="T1" s="65"/>
      <c r="U1" s="63" t="s">
        <v>13</v>
      </c>
      <c r="V1" s="64"/>
      <c r="W1" s="64"/>
      <c r="X1" s="64"/>
      <c r="Y1" s="65"/>
      <c r="Z1" s="63" t="s">
        <v>14</v>
      </c>
      <c r="AA1" s="64"/>
      <c r="AB1" s="64"/>
      <c r="AC1" s="64"/>
      <c r="AD1" s="65"/>
    </row>
    <row r="2" spans="1:30" s="51" customFormat="1" ht="48.75" customHeight="1" thickTop="1">
      <c r="A2" s="40" t="s">
        <v>54</v>
      </c>
      <c r="B2" s="41" t="s">
        <v>32</v>
      </c>
      <c r="C2" s="41" t="s">
        <v>33</v>
      </c>
      <c r="D2" s="41" t="s">
        <v>34</v>
      </c>
      <c r="E2" s="42" t="s">
        <v>35</v>
      </c>
      <c r="F2" s="57" t="s">
        <v>82</v>
      </c>
      <c r="G2" s="40" t="s">
        <v>36</v>
      </c>
      <c r="H2" s="41" t="s">
        <v>37</v>
      </c>
      <c r="I2" s="41" t="s">
        <v>38</v>
      </c>
      <c r="J2" s="41" t="s">
        <v>39</v>
      </c>
      <c r="K2" s="41" t="s">
        <v>40</v>
      </c>
      <c r="L2" s="41" t="s">
        <v>41</v>
      </c>
      <c r="M2" s="43" t="s">
        <v>42</v>
      </c>
      <c r="N2" s="43" t="s">
        <v>10</v>
      </c>
      <c r="O2" s="44" t="s">
        <v>43</v>
      </c>
      <c r="P2" s="45" t="s">
        <v>44</v>
      </c>
      <c r="Q2" s="46" t="s">
        <v>38</v>
      </c>
      <c r="R2" s="46" t="s">
        <v>39</v>
      </c>
      <c r="S2" s="46" t="s">
        <v>45</v>
      </c>
      <c r="T2" s="47" t="s">
        <v>46</v>
      </c>
      <c r="U2" s="48" t="s">
        <v>44</v>
      </c>
      <c r="V2" s="46" t="s">
        <v>38</v>
      </c>
      <c r="W2" s="49" t="s">
        <v>39</v>
      </c>
      <c r="X2" s="49" t="s">
        <v>45</v>
      </c>
      <c r="Y2" s="50" t="s">
        <v>46</v>
      </c>
      <c r="Z2" s="48" t="s">
        <v>44</v>
      </c>
      <c r="AA2" s="46" t="s">
        <v>38</v>
      </c>
      <c r="AB2" s="49" t="s">
        <v>39</v>
      </c>
      <c r="AC2" s="49" t="s">
        <v>45</v>
      </c>
      <c r="AD2" s="50" t="s">
        <v>46</v>
      </c>
    </row>
    <row r="3" spans="1:30" s="8" customFormat="1" ht="40.5" customHeight="1" thickBot="1">
      <c r="A3" s="52"/>
      <c r="B3" s="53"/>
      <c r="C3" s="18" t="s">
        <v>56</v>
      </c>
      <c r="D3" s="19"/>
      <c r="E3" s="20"/>
      <c r="F3" s="58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3" customFormat="1" ht="22.5" customHeight="1" thickBot="1" thickTop="1">
      <c r="A4" s="66" t="s">
        <v>55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8"/>
    </row>
    <row r="5" spans="1:30" s="33" customFormat="1" ht="23.25" customHeight="1" thickBot="1" thickTop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1"/>
    </row>
    <row r="6" spans="1:30" s="51" customFormat="1" ht="39.75" customHeight="1" thickTop="1">
      <c r="A6" s="40" t="s">
        <v>5</v>
      </c>
      <c r="B6" s="41" t="s">
        <v>19</v>
      </c>
      <c r="C6" s="41" t="s">
        <v>20</v>
      </c>
      <c r="D6" s="41" t="s">
        <v>0</v>
      </c>
      <c r="E6" s="42" t="s">
        <v>18</v>
      </c>
      <c r="F6" s="57" t="s">
        <v>82</v>
      </c>
      <c r="G6" s="40" t="s">
        <v>16</v>
      </c>
      <c r="H6" s="41" t="s">
        <v>15</v>
      </c>
      <c r="I6" s="41" t="s">
        <v>17</v>
      </c>
      <c r="J6" s="41" t="s">
        <v>2</v>
      </c>
      <c r="K6" s="41" t="s">
        <v>11</v>
      </c>
      <c r="L6" s="41" t="s">
        <v>9</v>
      </c>
      <c r="M6" s="43" t="s">
        <v>1</v>
      </c>
      <c r="N6" s="43" t="s">
        <v>10</v>
      </c>
      <c r="O6" s="44" t="s">
        <v>4</v>
      </c>
      <c r="P6" s="45" t="s">
        <v>6</v>
      </c>
      <c r="Q6" s="46" t="s">
        <v>17</v>
      </c>
      <c r="R6" s="46" t="s">
        <v>2</v>
      </c>
      <c r="S6" s="46" t="s">
        <v>7</v>
      </c>
      <c r="T6" s="47" t="s">
        <v>3</v>
      </c>
      <c r="U6" s="48" t="s">
        <v>6</v>
      </c>
      <c r="V6" s="46" t="s">
        <v>17</v>
      </c>
      <c r="W6" s="49" t="s">
        <v>2</v>
      </c>
      <c r="X6" s="49" t="s">
        <v>7</v>
      </c>
      <c r="Y6" s="50" t="s">
        <v>3</v>
      </c>
      <c r="Z6" s="48" t="s">
        <v>6</v>
      </c>
      <c r="AA6" s="46" t="s">
        <v>17</v>
      </c>
      <c r="AB6" s="49" t="s">
        <v>2</v>
      </c>
      <c r="AC6" s="49" t="s">
        <v>7</v>
      </c>
      <c r="AD6" s="50" t="s">
        <v>3</v>
      </c>
    </row>
    <row r="7" spans="1:30" s="15" customFormat="1" ht="40.5" customHeight="1" thickBot="1">
      <c r="A7" s="23"/>
      <c r="B7" s="54">
        <v>43434</v>
      </c>
      <c r="C7" s="17" t="s">
        <v>72</v>
      </c>
      <c r="D7" s="24" t="s">
        <v>73</v>
      </c>
      <c r="E7" s="25" t="s">
        <v>24</v>
      </c>
      <c r="F7" s="59"/>
      <c r="G7" s="26" t="s">
        <v>25</v>
      </c>
      <c r="H7" s="24" t="s">
        <v>26</v>
      </c>
      <c r="I7" s="24" t="s">
        <v>29</v>
      </c>
      <c r="J7" s="55" t="s">
        <v>76</v>
      </c>
      <c r="K7" s="9" t="s">
        <v>48</v>
      </c>
      <c r="L7" s="27">
        <v>41233</v>
      </c>
      <c r="M7" s="9" t="s">
        <v>22</v>
      </c>
      <c r="N7" s="10" t="s">
        <v>74</v>
      </c>
      <c r="O7" s="25" t="s">
        <v>23</v>
      </c>
      <c r="P7" s="11" t="s">
        <v>28</v>
      </c>
      <c r="Q7" s="12" t="s">
        <v>47</v>
      </c>
      <c r="R7" s="16" t="s">
        <v>50</v>
      </c>
      <c r="S7" s="12" t="s">
        <v>21</v>
      </c>
      <c r="T7" s="13" t="s">
        <v>52</v>
      </c>
      <c r="U7" s="14" t="s">
        <v>27</v>
      </c>
      <c r="V7" s="12" t="s">
        <v>29</v>
      </c>
      <c r="W7" s="16" t="s">
        <v>51</v>
      </c>
      <c r="X7" s="12" t="s">
        <v>21</v>
      </c>
      <c r="Y7" s="13" t="s">
        <v>52</v>
      </c>
      <c r="Z7" s="14" t="s">
        <v>30</v>
      </c>
      <c r="AA7" s="12" t="s">
        <v>31</v>
      </c>
      <c r="AB7" s="16" t="s">
        <v>53</v>
      </c>
      <c r="AC7" s="12" t="s">
        <v>21</v>
      </c>
      <c r="AD7" s="13" t="s">
        <v>52</v>
      </c>
    </row>
    <row r="8" ht="15.75" hidden="1" thickTop="1"/>
    <row r="9" ht="15" hidden="1"/>
    <row r="10" ht="15" hidden="1"/>
    <row r="11" ht="15" hidden="1"/>
    <row r="12" ht="15" hidden="1"/>
    <row r="13" ht="15" hidden="1"/>
    <row r="14" ht="15" hidden="1"/>
    <row r="15" spans="1:30" s="36" customFormat="1" ht="15.75" hidden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s="36" customFormat="1" ht="15.75" hidden="1">
      <c r="A16" s="34"/>
      <c r="B16" s="34"/>
      <c r="C16" s="35" t="s">
        <v>49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s="36" customFormat="1" ht="15.75" hidden="1">
      <c r="A17" s="37"/>
      <c r="B17" s="37"/>
      <c r="C17" s="36" t="s">
        <v>57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s="36" customFormat="1" ht="15.75" hidden="1">
      <c r="A18" s="37"/>
      <c r="B18" s="37"/>
      <c r="C18" s="36" t="s">
        <v>58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s="36" customFormat="1" ht="15.75" hidden="1">
      <c r="A19" s="37"/>
      <c r="B19" s="37"/>
      <c r="C19" s="36" t="s">
        <v>59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s="36" customFormat="1" ht="15.75" hidden="1">
      <c r="A20" s="37"/>
      <c r="B20" s="37"/>
      <c r="C20" s="36" t="s">
        <v>60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36" customFormat="1" ht="15.75" hidden="1">
      <c r="A21" s="37"/>
      <c r="B21" s="37"/>
      <c r="C21" s="36" t="s">
        <v>70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s="36" customFormat="1" ht="15.75" hidden="1">
      <c r="A22" s="37"/>
      <c r="B22" s="37"/>
      <c r="C22" s="36" t="s">
        <v>61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36" customFormat="1" ht="15.75" hidden="1">
      <c r="A23" s="34"/>
      <c r="B23" s="34"/>
      <c r="C23" s="36" t="s">
        <v>62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36" customFormat="1" ht="15.75" hidden="1">
      <c r="A24" s="34"/>
      <c r="B24" s="34"/>
      <c r="C24" s="36" t="s">
        <v>71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36" customFormat="1" ht="15.75" hidden="1">
      <c r="A25" s="34"/>
      <c r="B25" s="34"/>
      <c r="C25" s="36" t="s">
        <v>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s="39" customFormat="1" ht="18.75" hidden="1">
      <c r="A26" s="38"/>
      <c r="B26" s="38"/>
      <c r="C26" s="36" t="s">
        <v>64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s="39" customFormat="1" ht="18.75" hidden="1">
      <c r="A27" s="38"/>
      <c r="B27" s="38"/>
      <c r="C27" s="36" t="s">
        <v>65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s="39" customFormat="1" ht="18.75" hidden="1">
      <c r="A28" s="38"/>
      <c r="B28" s="38"/>
      <c r="C28" s="36" t="s">
        <v>66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ht="15.75" hidden="1">
      <c r="C29" s="34" t="s">
        <v>67</v>
      </c>
    </row>
    <row r="30" ht="15.75" hidden="1">
      <c r="C30" s="34" t="s">
        <v>68</v>
      </c>
    </row>
    <row r="31" ht="15.75" hidden="1">
      <c r="C31" s="34" t="s">
        <v>69</v>
      </c>
    </row>
    <row r="32" ht="15.75" hidden="1">
      <c r="C32" s="34" t="s">
        <v>78</v>
      </c>
    </row>
    <row r="33" ht="15.75" hidden="1">
      <c r="C33" s="34" t="s">
        <v>79</v>
      </c>
    </row>
    <row r="34" ht="15.75" hidden="1">
      <c r="C34" s="34" t="s">
        <v>80</v>
      </c>
    </row>
    <row r="35" ht="15.75" hidden="1">
      <c r="C35" s="34" t="s">
        <v>81</v>
      </c>
    </row>
    <row r="36" ht="15.75" hidden="1">
      <c r="C36" s="34" t="s">
        <v>77</v>
      </c>
    </row>
    <row r="37" ht="15.75" hidden="1">
      <c r="C37" s="34" t="s">
        <v>83</v>
      </c>
    </row>
    <row r="38" ht="15.75" hidden="1">
      <c r="C38" s="34" t="s">
        <v>84</v>
      </c>
    </row>
    <row r="39" ht="15.75" hidden="1">
      <c r="C39" s="34" t="s">
        <v>85</v>
      </c>
    </row>
    <row r="40" ht="15.75" hidden="1">
      <c r="C40" s="34" t="s">
        <v>86</v>
      </c>
    </row>
    <row r="41" ht="15.75" hidden="1">
      <c r="C41" s="34" t="s">
        <v>87</v>
      </c>
    </row>
    <row r="42" ht="15.75" hidden="1">
      <c r="C42" s="34" t="s">
        <v>88</v>
      </c>
    </row>
    <row r="43" ht="15.75" hidden="1">
      <c r="C43" s="34" t="s">
        <v>89</v>
      </c>
    </row>
    <row r="44" ht="15.75" hidden="1">
      <c r="C44" s="34" t="s">
        <v>90</v>
      </c>
    </row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</sheetData>
  <sheetProtection password="F2B6" sheet="1" selectLockedCells="1"/>
  <mergeCells count="7">
    <mergeCell ref="G1:O1"/>
    <mergeCell ref="P1:T1"/>
    <mergeCell ref="U1:Y1"/>
    <mergeCell ref="Z1:AD1"/>
    <mergeCell ref="A4:AD4"/>
    <mergeCell ref="A5:AD5"/>
    <mergeCell ref="A1:E1"/>
  </mergeCells>
  <dataValidations count="12">
    <dataValidation allowBlank="1" showInputMessage="1" prompt="Note: All Cells without a cross, have to filled in, otherwise your submission is not completed." sqref="A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D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E3: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B3"/>
    <dataValidation allowBlank="1" prompt="Please skip this blank, thank you!" sqref="A3"/>
    <dataValidation allowBlank="1" prompt="Please fill in your basic manuscript information and make sure the information is correct." sqref="D18:F18 C16 A18:B18 A6:B7 A2:F2 C6 D6:F7"/>
    <dataValidation allowBlank="1" sqref="G1:IS2 Q6 V6 I6:J6 AA6 AB18:IS18 AB6:IS7 K18:P18 K6:P7 W18:Z18 W6:Z7 R18:U18 R6:U7 G18:H18 G6:H7"/>
    <dataValidation allowBlank="1" showErrorMessage="1" sqref="H3:AD3"/>
    <dataValidation allowBlank="1" prompt="Note: All Cells without a cross, have to filled in, otherwise your submission is not completed." sqref="A4:AD4"/>
    <dataValidation type="list" allowBlank="1" prompt="Please choose the session of your manuscript." sqref="C7">
      <formula1>$C$16:$C$31</formula1>
    </dataValidation>
    <dataValidation type="list" allowBlank="1" prompt="Please choose the session of your manuscript." sqref="C3">
      <formula1>$C$16:$C$44</formula1>
    </dataValidation>
  </dataValidations>
  <hyperlinks>
    <hyperlink ref="J7" r:id="rId1" display="icbei.isti@gmail.com"/>
    <hyperlink ref="AB7" r:id="rId2" display="example_3@gmail.com"/>
    <hyperlink ref="W7" r:id="rId3" display="example_2@gmail.com"/>
    <hyperlink ref="R7" r:id="rId4" display="example_1@gmail.com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2019-03-19T05:47:44Z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